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08" windowHeight="8016" firstSheet="1" activeTab="1"/>
  </bookViews>
  <sheets>
    <sheet name="Sayfa1" sheetId="1" state="hidden" r:id="rId1"/>
    <sheet name="Birinci Öğretim" sheetId="2" r:id="rId2"/>
    <sheet name="Sayfa2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87" i="2" l="1"/>
</calcChain>
</file>

<file path=xl/sharedStrings.xml><?xml version="1.0" encoding="utf-8"?>
<sst xmlns="http://schemas.openxmlformats.org/spreadsheetml/2006/main" count="471" uniqueCount="147">
  <si>
    <t>ÇEVRE MÜHENDİSLİĞİ BÖLÜMÜ</t>
  </si>
  <si>
    <t>1. SINIF BİRİNCİ ÖĞRETİM</t>
  </si>
  <si>
    <t>Saat</t>
  </si>
  <si>
    <t>Pazartesi</t>
  </si>
  <si>
    <t>Salı</t>
  </si>
  <si>
    <t>Çarşamba</t>
  </si>
  <si>
    <t>Perşembe</t>
  </si>
  <si>
    <t>Cuma</t>
  </si>
  <si>
    <t>08.10-09.00</t>
  </si>
  <si>
    <t>YRD.DOÇ.DR. OĞUZHAN BAHADIR</t>
  </si>
  <si>
    <t>09.10-10.00</t>
  </si>
  <si>
    <t>.YRD. DOÇ. DR. YUSUF OĞUZHAN GüNAYDIN</t>
  </si>
  <si>
    <t>10.10-11.00</t>
  </si>
  <si>
    <t>OZ101 TÜRK DİLİ I (YDO1)</t>
  </si>
  <si>
    <t>YRD. DOÇ. DR. YUSUF OĞUZHAN GüNAYDIN</t>
  </si>
  <si>
    <t>Okt.. Cüneyt ÇETİNKAYA</t>
  </si>
  <si>
    <t>11.10-12.00</t>
  </si>
  <si>
    <t>12.10-13.00</t>
  </si>
  <si>
    <t>13.10-14.00</t>
  </si>
  <si>
    <t>OKT. İDRİS SARI</t>
  </si>
  <si>
    <t>DOÇ.DR. KEVSER CIRIK</t>
  </si>
  <si>
    <t>14.10-15.00</t>
  </si>
  <si>
    <t>Öğr. Gör. NEZİHİ ÖZKAN</t>
  </si>
  <si>
    <t>15.10-16.00</t>
  </si>
  <si>
    <t>Okt. S.C. DUMANOĞLU</t>
  </si>
  <si>
    <t>16.10-17.00</t>
  </si>
  <si>
    <t>2. SINIF BİRİNCİ ÖĞRETİM</t>
  </si>
  <si>
    <t xml:space="preserve">  </t>
  </si>
  <si>
    <t>DOÇ.DR. YAĞMUR UYSAL</t>
  </si>
  <si>
    <t>YRD. DOÇ. DR. YAŞAR ASLAN</t>
  </si>
  <si>
    <t>3. SINIF BİRİNCİ ÖĞRETİM</t>
  </si>
  <si>
    <t xml:space="preserve">                           YRD.DOÇ.DR. YAKUP CUCİ</t>
  </si>
  <si>
    <t>YRD.DOÇ.DR. YAKUP CUCİ</t>
  </si>
  <si>
    <t>YRD. DOÇ. DR. NİHAN UYGUR</t>
  </si>
  <si>
    <t>YRD. DOÇ. DR. YAKUP CUCİ</t>
  </si>
  <si>
    <t>YRD.DOÇ.DR.NİHAN UYGUR</t>
  </si>
  <si>
    <t xml:space="preserve">                           YRD. DOÇ. DR. YAKUP CUCİ</t>
  </si>
  <si>
    <t xml:space="preserve">                          YRD. DOÇ. DR. YAKUP CUCİ</t>
  </si>
  <si>
    <t>4. SINIF BİRİNCİ ÖĞRETİM</t>
  </si>
  <si>
    <t xml:space="preserve">                         DOÇ.DR.YAĞMUR UYSAL</t>
  </si>
  <si>
    <t xml:space="preserve">                          DOÇ.DR.YAĞMUR UYSAL</t>
  </si>
  <si>
    <t>ENE407 MÜHENDİSLİK PROJESİ</t>
  </si>
  <si>
    <t>ENE455 ÇEVRE MÜHENDİSLİĞİNDE ÖZEL KONULAR</t>
  </si>
  <si>
    <t>DOÇ.DR. MUSTAFA DOLAZ/YRD.DOÇ.DR. YAKUP CUCİ</t>
  </si>
  <si>
    <t xml:space="preserve"> İDRİS SARI / KADİR DOĞAN / ALİYE N. YAPIÖRER</t>
  </si>
  <si>
    <t>YRD. DOÇ. DR. MEHMET HAKAN MORCALI</t>
  </si>
  <si>
    <t>GM135 GENEL KİMYA I (D325)</t>
  </si>
  <si>
    <t>ENE107 BİLGİSAYAR DEST. TEKNİK RESİM (LAB I)</t>
  </si>
  <si>
    <t>EF107 Temel Bilg. Teknolojileri Kullanımı (LAB I)</t>
  </si>
  <si>
    <t>GM101 MATEMATİK I (FEN EDB. FAK.)</t>
  </si>
  <si>
    <t>GM111 FİZİK I (324)</t>
  </si>
  <si>
    <t>OZ121 İNGİLİZCE I (YADYO)</t>
  </si>
  <si>
    <t>OZ103 Atatürk İlkeleri ve İnk. Tarihi I (YDO1)</t>
  </si>
  <si>
    <t>ENE103 ÇEVRE MÜHENDİSLİĞİNE GİRİŞ (325)</t>
  </si>
  <si>
    <t>OZ  141, 143, 145, 147, 149 (AKM)</t>
  </si>
  <si>
    <t>GM211 MATEMATİK III (YDO2)</t>
  </si>
  <si>
    <t>OZ221 İNGİLİZCE III (YADYO)</t>
  </si>
  <si>
    <t>ENE253 ÇEVRE MİKROBİYOLOJİSİ (L331)</t>
  </si>
  <si>
    <t>ENE201 ÇEVRE KİMYASI I (L331)</t>
  </si>
  <si>
    <t>ENE213 MUKAVEMET (425)</t>
  </si>
  <si>
    <t xml:space="preserve">                    ENE307 SU KİRLİLİĞİ VE KONTROLÜ (322)</t>
  </si>
  <si>
    <t>GM357 BİLİMSEL YAZIM VE SUNUM TEKNİKLERİ (SEÇ.) (322)</t>
  </si>
  <si>
    <t>GM357 BİLİMSEL YAZIM VE SUNUM TEKNİKLERİ (SEÇ.) (323)</t>
  </si>
  <si>
    <t xml:space="preserve">               ENE323 SU KALİTESİ VE YÖNETİMİ (SEÇ.) (323)</t>
  </si>
  <si>
    <t>ENE341 MESLEKİ İNGİLİZCE I (323)</t>
  </si>
  <si>
    <t>ENE305 SU TEMİNİ VE KANALİZASYON (324)</t>
  </si>
  <si>
    <t>ENE367 ÇEVRE EKOLOJİSİ (SEÇ.) (322)</t>
  </si>
  <si>
    <t>ENE301 ÇEVRE MÜHENDİSLİĞİNDE TEMEL İŞLEMLER I (323)</t>
  </si>
  <si>
    <t>ENE487  BİYOLOJİK NUTRİENT GİDERİMİ (SEÇ.) (325)</t>
  </si>
  <si>
    <t>ENE415 ÇEVRE SAĞLIĞI (SEÇ.) (422)</t>
  </si>
  <si>
    <t>ENE401 HAVA KİRLİLİĞİ VE KONTROLÜ (323)</t>
  </si>
  <si>
    <t xml:space="preserve">     ENE427 ATIKSU ARITIMINDA TESİS TASARIMI (SEÇ.) (323)</t>
  </si>
  <si>
    <t>YADYO : YABANCI DİLLER YÜKSEKOKULU DERSİKLERİ</t>
  </si>
  <si>
    <t>YDO1: YABANCI DİLLER ZEMİN KAT 1 NO LU DERSLİK</t>
  </si>
  <si>
    <t>YDO2 : YABANCI DİLLER ZEMİN KAT 2 NO LU DERSLİK</t>
  </si>
  <si>
    <t>AKM: ATATÜRK KÜLTÜR MERKEZİ</t>
  </si>
  <si>
    <t>LAB I : BİLGİSAYAR LABORATUVARI I</t>
  </si>
  <si>
    <t>2015 - 2016 EĞİTİM- ÖĞRETİM YILI GÜZ YARIYILI DERS PROGRAMI</t>
  </si>
  <si>
    <t>ENE453 ATIKSU ARITMA (412)</t>
  </si>
  <si>
    <t>Prof. Dr. Kenan UÇAN</t>
  </si>
  <si>
    <t>ENE211 AKIŞKANLAR MEKANİĞİ (YDO2)</t>
  </si>
  <si>
    <t>YRD. DOÇ. DR. YUSUF OĞUZHAN GÜNAYDIN</t>
  </si>
  <si>
    <t>Öğr. Gör. Bilgehan GÜRÜNLÜ</t>
  </si>
  <si>
    <t>DOÇ. DR. KEVSER CIRIK</t>
  </si>
  <si>
    <t>DOÇ. DR.YAĞMUR UYSAL</t>
  </si>
  <si>
    <t xml:space="preserve">YRD. DOÇ. DR. YAKUP CUCİ </t>
  </si>
  <si>
    <t>YRD. DOÇ. DR. HAKAN MORCALI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</si>
  <si>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</si>
  <si>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</si>
  <si>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</si>
  <si>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</si>
  <si>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</si>
  <si>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</si>
  <si>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</si>
  <si>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</si>
  <si>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2017 - 2018 EĞİTİM- ÖĞRETİM YILI GÜZ YARIYILI DERS PROGRAMI (I.ÖĞRETİM)</t>
  </si>
  <si>
    <t>ENE205 ÇEVRE KİMYASI LAB. I</t>
  </si>
  <si>
    <t>Yrd. Doç. Dr. Nihan BABAOĞLU</t>
  </si>
  <si>
    <t>ENE455 ÇEVRE MÜH. ÖZEL KONULAR</t>
  </si>
  <si>
    <t xml:space="preserve"> PROF. DR. MUSTAFA DOLAZ /  YRD. DOÇ. DR. YAKUP CUCİ / YRD. DOÇ. DR. HAKAN MORCALI</t>
  </si>
  <si>
    <t>DOÇ. DR. YAĞMUR UYSAL</t>
  </si>
  <si>
    <t>YRD. DOÇ. DR. NİHAN BABAOĞLU</t>
  </si>
  <si>
    <t>YRD. DOÇ. DR. MUHAMMET ÖMER DİŞ</t>
  </si>
  <si>
    <t>Yrd. Doç. Dr. MUSTAFA ÇEŞME</t>
  </si>
  <si>
    <t>Doç. Dr. AHMET ÖZBEK</t>
  </si>
  <si>
    <t>Yrd. Doç. Dr. YUSUF URAS</t>
  </si>
  <si>
    <t>Yrd. Doç. Dr. MUHAMMET ÖMER DİŞ</t>
  </si>
  <si>
    <t>OKT. CÜNEYT ÇETİNKAYA</t>
  </si>
  <si>
    <t>OKT. SEVİM CEYLAN DUMANOĞLU</t>
  </si>
  <si>
    <t>OKT. KEMAL HASANCAOĞLU</t>
  </si>
  <si>
    <t>OKT. ALPER YASİN EROL</t>
  </si>
  <si>
    <t>ENE111 BİLGİSAYAR DESTEKLİ TEKNİK REİM (D412)</t>
  </si>
  <si>
    <t>ENE219 DİFERANSİYEL DENKLEMLER (D424)</t>
  </si>
  <si>
    <t>DOÇ. DR. ÖZKAN KARAMAN</t>
  </si>
  <si>
    <t xml:space="preserve">ENE205 ÇEVRE KİMYASI LAB. I </t>
  </si>
  <si>
    <t>GM357 BİLİMSEL YAZIM VE SUNUM TEK. (D424)</t>
  </si>
  <si>
    <t>ENE307 SU KİRLİLİĞİ VE KONTROLÜ (D425)</t>
  </si>
  <si>
    <t>PROF. DR. MUSTAFA DOLAZ</t>
  </si>
  <si>
    <t>OZ121 İNGİLİZCE I (YADYO 1)</t>
  </si>
  <si>
    <t>OZ221 İNGİLİZCE III (421)</t>
  </si>
  <si>
    <t>OZ104 ATATÜRK İLK. VE İNK. TARİHİ I (D324)</t>
  </si>
  <si>
    <t>ENE257 ÇEVRE KİMYASI I (D324)</t>
  </si>
  <si>
    <t>ENE453 ATIKSU ARITMA (D322)</t>
  </si>
  <si>
    <t>ENE221 MALZEME BİLİMİ (D324)</t>
  </si>
  <si>
    <t>ENE417 İŞ SAĞLIĞI VE YÖNETİMİ (D325)</t>
  </si>
  <si>
    <t>GM111 FİZİK I (D324)</t>
  </si>
  <si>
    <t>OZ101 TÜRK DİLİ I (D424)</t>
  </si>
  <si>
    <t>GM139 MATEMATİK I (D424)</t>
  </si>
  <si>
    <t>ENE255 ÇEVRE MİKROBİYOLOJİSİ I (D322)</t>
  </si>
  <si>
    <t>ENE215 AKIŞKANLAR MEKANİĞİ (D322))</t>
  </si>
  <si>
    <t>ENE301 TEMEL İŞLEMLER I (D322)</t>
  </si>
  <si>
    <t>ENE427 ATIKSU ARITIMINDA TESİS TASARIMI (D325)</t>
  </si>
  <si>
    <t>ENE401 HAVA KİRLİLİĞİ VE KONTROLÜ (D325)</t>
  </si>
  <si>
    <t>ENE219 DİFERANSİYEL DENKLEMLER (PİRİ REİS ANFİ)</t>
  </si>
  <si>
    <t>GM137 GENEL KİMYA ( D422)</t>
  </si>
  <si>
    <t>ENE487 BİYOLOJİK NÜTRİENT GİDERİMİ D424)</t>
  </si>
  <si>
    <t>ENE217 MUKAVEMET (ENE324)</t>
  </si>
  <si>
    <t>ENE225 HİDROLOJİ (D323)</t>
  </si>
  <si>
    <t>ENE223 ÇEVRE JEOLOJİSİ (D323)</t>
  </si>
  <si>
    <t>ENE313 TOPRAK KİRLİLİĞİ (D324)</t>
  </si>
  <si>
    <t>ENE341 MESLEKİ İNGİLİZCE I (D325)</t>
  </si>
  <si>
    <t>ENE305 SU TEMİNİ VE KANALİZASYONU (D425)</t>
  </si>
  <si>
    <t>PROF. DR. ŞÜKRÜ OZĞAN</t>
  </si>
  <si>
    <t>PİEİ REİS ANFİ: FEN EDEBİYAT FAKÜLTESİ</t>
  </si>
  <si>
    <t>ENE109 ÇEVRE MÜHENDİSLİĞİNE GİRİŞ (D322)</t>
  </si>
  <si>
    <t>EF107 TEMEL BİLGİ TEKNOLOJİLERİ  (LAB1)</t>
  </si>
  <si>
    <t>ENE365 DOĞAL ARITMA SİSTEMLERİ (D323)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</si>
</sst>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sz val="12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Border="1"/>
    <xf numFmtId="0" fontId="5" fillId="2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4" fillId="0" borderId="3" xfId="0" applyFont="1" applyBorder="1"/>
    <xf numFmtId="49" fontId="4" fillId="0" borderId="2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4" fillId="0" borderId="6" xfId="0" applyFont="1" applyBorder="1"/>
    <xf numFmtId="0" fontId="1" fillId="0" borderId="3" xfId="0" applyFont="1" applyFill="1" applyBorder="1" applyAlignment="1"/>
    <xf numFmtId="0" fontId="6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7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9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1" fillId="0" borderId="0" xfId="0" applyFont="1"/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7" fillId="4" borderId="3" xfId="0" applyFont="1" applyFill="1" applyBorder="1"/>
    <xf numFmtId="0" fontId="9" fillId="5" borderId="8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9" fillId="0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r%20D&#246;nemi%20Ders%20Program&#305;%202.&#246;&#287;reti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İkinci Öğretim"/>
    </sheetNames>
    <definedNames>
      <definedName name="L62F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="60" zoomScaleNormal="60" workbookViewId="0">
      <selection activeCell="I36" sqref="I36"/>
    </sheetView>
  </sheetViews>
  <sheetFormatPr defaultColWidth="9.109375" defaultRowHeight="13.2" x14ac:dyDescent="0.25"/>
  <cols>
    <col min="1" max="1" width="10.88671875" style="22" bestFit="1" customWidth="1"/>
    <col min="2" max="2" width="54.33203125" style="22" bestFit="1" customWidth="1"/>
    <col min="3" max="3" width="56.6640625" style="22" bestFit="1" customWidth="1"/>
    <col min="4" max="4" width="54.33203125" style="22" bestFit="1" customWidth="1"/>
    <col min="5" max="6" width="56.88671875" style="22" bestFit="1" customWidth="1"/>
    <col min="7" max="16384" width="9.109375" style="22"/>
  </cols>
  <sheetData>
    <row r="1" spans="1:6" x14ac:dyDescent="0.25">
      <c r="A1" s="81" t="s">
        <v>0</v>
      </c>
      <c r="B1" s="81"/>
      <c r="C1" s="81"/>
      <c r="D1" s="81"/>
      <c r="E1" s="81"/>
      <c r="F1" s="81"/>
    </row>
    <row r="2" spans="1:6" x14ac:dyDescent="0.25">
      <c r="A2" s="81" t="s">
        <v>77</v>
      </c>
      <c r="B2" s="81"/>
      <c r="C2" s="81"/>
      <c r="D2" s="81"/>
      <c r="E2" s="81"/>
      <c r="F2" s="81"/>
    </row>
    <row r="3" spans="1:6" x14ac:dyDescent="0.25">
      <c r="A3" s="18"/>
      <c r="B3" s="23"/>
      <c r="C3" s="23"/>
      <c r="D3" s="23"/>
      <c r="E3" s="23"/>
      <c r="F3" s="23"/>
    </row>
    <row r="4" spans="1:6" x14ac:dyDescent="0.25">
      <c r="A4" s="24"/>
      <c r="B4" s="21" t="s">
        <v>1</v>
      </c>
      <c r="C4" s="23"/>
      <c r="D4" s="23"/>
      <c r="E4" s="23"/>
      <c r="F4" s="23"/>
    </row>
    <row r="5" spans="1:6" ht="13.8" thickBot="1" x14ac:dyDescent="0.3">
      <c r="B5" s="23"/>
      <c r="C5" s="23"/>
      <c r="D5" s="23"/>
      <c r="E5" s="23"/>
      <c r="F5" s="23"/>
    </row>
    <row r="6" spans="1:6" ht="13.8" thickBot="1" x14ac:dyDescent="0.3">
      <c r="A6" s="25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7</v>
      </c>
    </row>
    <row r="7" spans="1:6" x14ac:dyDescent="0.25">
      <c r="A7" s="79" t="s">
        <v>8</v>
      </c>
      <c r="B7" s="1"/>
      <c r="C7" s="1" t="s">
        <v>47</v>
      </c>
      <c r="D7" s="36" t="s">
        <v>48</v>
      </c>
      <c r="E7" s="27"/>
      <c r="F7" s="1" t="s">
        <v>49</v>
      </c>
    </row>
    <row r="8" spans="1:6" ht="13.8" thickBot="1" x14ac:dyDescent="0.3">
      <c r="A8" s="80"/>
      <c r="B8" s="2"/>
      <c r="C8" s="2" t="s">
        <v>22</v>
      </c>
      <c r="D8" s="2" t="s">
        <v>82</v>
      </c>
      <c r="E8" s="31"/>
      <c r="F8" s="2" t="s">
        <v>9</v>
      </c>
    </row>
    <row r="9" spans="1:6" x14ac:dyDescent="0.25">
      <c r="A9" s="79" t="s">
        <v>10</v>
      </c>
      <c r="B9" s="1" t="s">
        <v>46</v>
      </c>
      <c r="C9" s="1" t="s">
        <v>50</v>
      </c>
      <c r="D9" s="36" t="s">
        <v>48</v>
      </c>
      <c r="E9" s="27"/>
      <c r="F9" s="1" t="s">
        <v>49</v>
      </c>
    </row>
    <row r="10" spans="1:6" ht="13.8" thickBot="1" x14ac:dyDescent="0.3">
      <c r="A10" s="80"/>
      <c r="B10" s="2" t="s">
        <v>45</v>
      </c>
      <c r="C10" s="2" t="s">
        <v>11</v>
      </c>
      <c r="D10" s="2" t="s">
        <v>82</v>
      </c>
      <c r="E10" s="31"/>
      <c r="F10" s="2" t="s">
        <v>9</v>
      </c>
    </row>
    <row r="11" spans="1:6" x14ac:dyDescent="0.25">
      <c r="A11" s="79" t="s">
        <v>12</v>
      </c>
      <c r="B11" s="1" t="s">
        <v>46</v>
      </c>
      <c r="C11" s="1" t="s">
        <v>50</v>
      </c>
      <c r="D11" s="3" t="s">
        <v>13</v>
      </c>
      <c r="E11" s="27"/>
      <c r="F11" s="1" t="s">
        <v>49</v>
      </c>
    </row>
    <row r="12" spans="1:6" ht="13.8" thickBot="1" x14ac:dyDescent="0.3">
      <c r="A12" s="80"/>
      <c r="B12" s="2" t="s">
        <v>45</v>
      </c>
      <c r="C12" s="2" t="s">
        <v>14</v>
      </c>
      <c r="D12" s="4" t="s">
        <v>15</v>
      </c>
      <c r="E12" s="31"/>
      <c r="F12" s="2" t="s">
        <v>9</v>
      </c>
    </row>
    <row r="13" spans="1:6" x14ac:dyDescent="0.25">
      <c r="A13" s="79" t="s">
        <v>16</v>
      </c>
      <c r="B13" s="1" t="s">
        <v>46</v>
      </c>
      <c r="C13" s="1" t="s">
        <v>50</v>
      </c>
      <c r="D13" s="3" t="s">
        <v>13</v>
      </c>
      <c r="E13" s="36"/>
      <c r="F13" s="1" t="s">
        <v>49</v>
      </c>
    </row>
    <row r="14" spans="1:6" ht="13.8" thickBot="1" x14ac:dyDescent="0.3">
      <c r="A14" s="80"/>
      <c r="B14" s="2" t="s">
        <v>45</v>
      </c>
      <c r="C14" s="2" t="s">
        <v>14</v>
      </c>
      <c r="D14" s="4" t="s">
        <v>15</v>
      </c>
      <c r="E14" s="2"/>
      <c r="F14" s="2" t="s">
        <v>9</v>
      </c>
    </row>
    <row r="15" spans="1:6" x14ac:dyDescent="0.25">
      <c r="A15" s="82" t="s">
        <v>17</v>
      </c>
      <c r="B15" s="5"/>
      <c r="C15" s="5"/>
      <c r="D15" s="5"/>
      <c r="E15" s="5"/>
      <c r="F15" s="6"/>
    </row>
    <row r="16" spans="1:6" ht="13.8" thickBot="1" x14ac:dyDescent="0.3">
      <c r="A16" s="83"/>
      <c r="C16" s="7"/>
      <c r="D16" s="7"/>
      <c r="E16" s="6"/>
      <c r="F16" s="7"/>
    </row>
    <row r="17" spans="1:6" x14ac:dyDescent="0.25">
      <c r="A17" s="79" t="s">
        <v>18</v>
      </c>
      <c r="B17" s="1" t="s">
        <v>47</v>
      </c>
      <c r="C17" s="1" t="s">
        <v>51</v>
      </c>
      <c r="D17" s="1" t="s">
        <v>53</v>
      </c>
      <c r="E17" s="27"/>
      <c r="F17" s="27"/>
    </row>
    <row r="18" spans="1:6" ht="13.8" thickBot="1" x14ac:dyDescent="0.3">
      <c r="A18" s="80"/>
      <c r="B18" s="2" t="s">
        <v>22</v>
      </c>
      <c r="C18" s="2" t="s">
        <v>19</v>
      </c>
      <c r="D18" s="2" t="s">
        <v>20</v>
      </c>
      <c r="E18" s="37"/>
      <c r="F18" s="38"/>
    </row>
    <row r="19" spans="1:6" x14ac:dyDescent="0.25">
      <c r="A19" s="79" t="s">
        <v>21</v>
      </c>
      <c r="B19" s="1" t="s">
        <v>47</v>
      </c>
      <c r="C19" s="1" t="s">
        <v>51</v>
      </c>
      <c r="D19" s="1" t="s">
        <v>53</v>
      </c>
      <c r="E19" s="27"/>
      <c r="F19" s="1"/>
    </row>
    <row r="20" spans="1:6" ht="13.8" thickBot="1" x14ac:dyDescent="0.3">
      <c r="A20" s="80"/>
      <c r="B20" s="28" t="s">
        <v>22</v>
      </c>
      <c r="C20" s="2" t="s">
        <v>19</v>
      </c>
      <c r="D20" s="4" t="s">
        <v>20</v>
      </c>
      <c r="E20" s="31"/>
      <c r="F20" s="8"/>
    </row>
    <row r="21" spans="1:6" x14ac:dyDescent="0.25">
      <c r="A21" s="79" t="s">
        <v>23</v>
      </c>
      <c r="B21" s="1" t="s">
        <v>52</v>
      </c>
      <c r="C21" s="1"/>
      <c r="D21" s="1"/>
      <c r="E21" s="27"/>
      <c r="F21" s="1" t="s">
        <v>54</v>
      </c>
    </row>
    <row r="22" spans="1:6" ht="13.8" thickBot="1" x14ac:dyDescent="0.3">
      <c r="A22" s="80"/>
      <c r="B22" s="2" t="s">
        <v>24</v>
      </c>
      <c r="C22" s="2"/>
      <c r="D22" s="2"/>
      <c r="E22" s="31"/>
      <c r="F22" s="2"/>
    </row>
    <row r="23" spans="1:6" x14ac:dyDescent="0.25">
      <c r="A23" s="79" t="s">
        <v>25</v>
      </c>
      <c r="B23" s="1" t="s">
        <v>52</v>
      </c>
      <c r="C23" s="1"/>
      <c r="D23" s="1"/>
      <c r="E23" s="27"/>
      <c r="F23" s="1" t="s">
        <v>54</v>
      </c>
    </row>
    <row r="24" spans="1:6" ht="13.8" thickBot="1" x14ac:dyDescent="0.3">
      <c r="A24" s="80"/>
      <c r="B24" s="2" t="s">
        <v>24</v>
      </c>
      <c r="C24" s="2"/>
      <c r="D24" s="2"/>
      <c r="E24" s="31"/>
      <c r="F24" s="2"/>
    </row>
    <row r="25" spans="1:6" x14ac:dyDescent="0.25">
      <c r="A25" s="29"/>
      <c r="B25" s="9"/>
      <c r="C25" s="9"/>
      <c r="D25" s="9"/>
      <c r="E25" s="9"/>
      <c r="F25" s="9"/>
    </row>
    <row r="26" spans="1:6" x14ac:dyDescent="0.25">
      <c r="A26" s="18"/>
      <c r="B26" s="21" t="s">
        <v>26</v>
      </c>
      <c r="C26" s="23" t="s">
        <v>27</v>
      </c>
      <c r="D26" s="30"/>
      <c r="E26" s="9"/>
      <c r="F26" s="30"/>
    </row>
    <row r="27" spans="1:6" ht="13.8" thickBot="1" x14ac:dyDescent="0.3">
      <c r="B27" s="23"/>
      <c r="C27" s="23"/>
      <c r="D27" s="23"/>
      <c r="E27" s="23"/>
      <c r="F27" s="23"/>
    </row>
    <row r="28" spans="1:6" ht="13.8" thickBot="1" x14ac:dyDescent="0.3">
      <c r="A28" s="25" t="s">
        <v>2</v>
      </c>
      <c r="B28" s="19" t="s">
        <v>3</v>
      </c>
      <c r="C28" s="19" t="s">
        <v>4</v>
      </c>
      <c r="D28" s="19" t="s">
        <v>5</v>
      </c>
      <c r="E28" s="19" t="s">
        <v>6</v>
      </c>
      <c r="F28" s="19" t="s">
        <v>7</v>
      </c>
    </row>
    <row r="29" spans="1:6" x14ac:dyDescent="0.25">
      <c r="A29" s="79" t="s">
        <v>8</v>
      </c>
      <c r="B29" s="20"/>
      <c r="C29" s="1"/>
      <c r="D29" s="1"/>
      <c r="E29" s="1" t="s">
        <v>58</v>
      </c>
      <c r="F29" s="1"/>
    </row>
    <row r="30" spans="1:6" ht="13.8" thickBot="1" x14ac:dyDescent="0.3">
      <c r="A30" s="80"/>
      <c r="B30" s="2"/>
      <c r="C30" s="2"/>
      <c r="D30" s="2"/>
      <c r="E30" s="2" t="s">
        <v>28</v>
      </c>
      <c r="F30" s="2"/>
    </row>
    <row r="31" spans="1:6" x14ac:dyDescent="0.25">
      <c r="A31" s="79" t="s">
        <v>10</v>
      </c>
      <c r="B31" s="20"/>
      <c r="C31" s="1" t="s">
        <v>55</v>
      </c>
      <c r="D31" s="1" t="s">
        <v>57</v>
      </c>
      <c r="E31" s="1" t="s">
        <v>58</v>
      </c>
      <c r="F31" s="1"/>
    </row>
    <row r="32" spans="1:6" ht="13.8" thickBot="1" x14ac:dyDescent="0.3">
      <c r="A32" s="80"/>
      <c r="B32" s="2"/>
      <c r="C32" s="2" t="s">
        <v>29</v>
      </c>
      <c r="D32" s="2" t="s">
        <v>20</v>
      </c>
      <c r="E32" s="2" t="s">
        <v>28</v>
      </c>
      <c r="F32" s="2"/>
    </row>
    <row r="33" spans="1:6" x14ac:dyDescent="0.25">
      <c r="A33" s="79" t="s">
        <v>12</v>
      </c>
      <c r="B33" s="20"/>
      <c r="C33" s="1" t="s">
        <v>55</v>
      </c>
      <c r="D33" s="1" t="s">
        <v>57</v>
      </c>
      <c r="E33" s="1" t="s">
        <v>58</v>
      </c>
      <c r="F33" s="1"/>
    </row>
    <row r="34" spans="1:6" ht="13.8" thickBot="1" x14ac:dyDescent="0.3">
      <c r="A34" s="80"/>
      <c r="B34" s="2"/>
      <c r="C34" s="2" t="s">
        <v>29</v>
      </c>
      <c r="D34" s="2" t="s">
        <v>20</v>
      </c>
      <c r="E34" s="2" t="s">
        <v>28</v>
      </c>
      <c r="F34" s="2"/>
    </row>
    <row r="35" spans="1:6" x14ac:dyDescent="0.25">
      <c r="A35" s="79" t="s">
        <v>16</v>
      </c>
      <c r="B35" s="20"/>
      <c r="C35" s="1"/>
      <c r="D35" s="1" t="s">
        <v>57</v>
      </c>
      <c r="E35" s="1" t="s">
        <v>58</v>
      </c>
      <c r="F35" s="1"/>
    </row>
    <row r="36" spans="1:6" ht="13.8" thickBot="1" x14ac:dyDescent="0.3">
      <c r="A36" s="80"/>
      <c r="B36" s="2"/>
      <c r="C36" s="2"/>
      <c r="D36" s="2" t="s">
        <v>20</v>
      </c>
      <c r="E36" s="2" t="s">
        <v>28</v>
      </c>
      <c r="F36" s="2"/>
    </row>
    <row r="37" spans="1:6" x14ac:dyDescent="0.25">
      <c r="A37" s="82" t="s">
        <v>17</v>
      </c>
      <c r="B37" s="5"/>
      <c r="C37" s="5"/>
      <c r="D37" s="5"/>
      <c r="E37" s="5"/>
      <c r="F37" s="5"/>
    </row>
    <row r="38" spans="1:6" ht="13.8" thickBot="1" x14ac:dyDescent="0.3">
      <c r="A38" s="83"/>
      <c r="B38" s="7"/>
      <c r="C38" s="7"/>
      <c r="D38" s="7"/>
      <c r="E38" s="7"/>
      <c r="F38" s="7"/>
    </row>
    <row r="39" spans="1:6" x14ac:dyDescent="0.25">
      <c r="A39" s="79" t="s">
        <v>18</v>
      </c>
      <c r="B39" s="1" t="s">
        <v>55</v>
      </c>
      <c r="C39" s="20" t="s">
        <v>80</v>
      </c>
      <c r="D39" s="1"/>
      <c r="E39" s="27"/>
      <c r="F39" s="1" t="s">
        <v>59</v>
      </c>
    </row>
    <row r="40" spans="1:6" ht="13.8" thickBot="1" x14ac:dyDescent="0.3">
      <c r="A40" s="80"/>
      <c r="B40" s="2" t="s">
        <v>29</v>
      </c>
      <c r="C40" s="2" t="s">
        <v>79</v>
      </c>
      <c r="D40" s="2"/>
      <c r="E40" s="31"/>
      <c r="F40" s="2" t="s">
        <v>81</v>
      </c>
    </row>
    <row r="41" spans="1:6" x14ac:dyDescent="0.25">
      <c r="A41" s="79" t="s">
        <v>21</v>
      </c>
      <c r="B41" s="1" t="s">
        <v>55</v>
      </c>
      <c r="C41" s="20" t="s">
        <v>80</v>
      </c>
      <c r="D41" s="1"/>
      <c r="E41" s="27"/>
      <c r="F41" s="1" t="s">
        <v>59</v>
      </c>
    </row>
    <row r="42" spans="1:6" ht="13.8" thickBot="1" x14ac:dyDescent="0.3">
      <c r="A42" s="80"/>
      <c r="B42" s="2" t="s">
        <v>29</v>
      </c>
      <c r="C42" s="2" t="s">
        <v>79</v>
      </c>
      <c r="D42" s="2"/>
      <c r="E42" s="31"/>
      <c r="F42" s="2" t="s">
        <v>81</v>
      </c>
    </row>
    <row r="43" spans="1:6" x14ac:dyDescent="0.25">
      <c r="A43" s="79" t="s">
        <v>23</v>
      </c>
      <c r="B43" s="1"/>
      <c r="C43" s="1" t="s">
        <v>56</v>
      </c>
      <c r="E43" s="36"/>
      <c r="F43" s="1"/>
    </row>
    <row r="44" spans="1:6" ht="13.8" thickBot="1" x14ac:dyDescent="0.3">
      <c r="A44" s="80"/>
      <c r="B44" s="2"/>
      <c r="C44" s="2" t="s">
        <v>44</v>
      </c>
      <c r="E44" s="2"/>
      <c r="F44" s="2"/>
    </row>
    <row r="45" spans="1:6" x14ac:dyDescent="0.25">
      <c r="A45" s="79" t="s">
        <v>25</v>
      </c>
      <c r="B45" s="1"/>
      <c r="C45" s="1" t="s">
        <v>56</v>
      </c>
      <c r="D45" s="1"/>
      <c r="E45" s="1"/>
      <c r="F45" s="1"/>
    </row>
    <row r="46" spans="1:6" ht="13.8" thickBot="1" x14ac:dyDescent="0.3">
      <c r="A46" s="80"/>
      <c r="B46" s="2"/>
      <c r="C46" s="2" t="s">
        <v>44</v>
      </c>
      <c r="D46" s="2"/>
      <c r="E46" s="2"/>
      <c r="F46" s="2"/>
    </row>
    <row r="47" spans="1:6" x14ac:dyDescent="0.25">
      <c r="B47" s="23"/>
      <c r="C47" s="9"/>
      <c r="D47" s="9"/>
      <c r="E47" s="9"/>
      <c r="F47" s="23"/>
    </row>
    <row r="48" spans="1:6" ht="13.8" thickBot="1" x14ac:dyDescent="0.3">
      <c r="B48" s="21" t="s">
        <v>30</v>
      </c>
      <c r="C48" s="23"/>
      <c r="D48" s="23"/>
      <c r="E48" s="23"/>
      <c r="F48" s="23"/>
    </row>
    <row r="49" spans="1:6" ht="13.8" thickBot="1" x14ac:dyDescent="0.3">
      <c r="A49" s="25" t="s">
        <v>2</v>
      </c>
      <c r="B49" s="19" t="s">
        <v>3</v>
      </c>
      <c r="C49" s="19" t="s">
        <v>4</v>
      </c>
      <c r="D49" s="19" t="s">
        <v>5</v>
      </c>
      <c r="E49" s="19" t="s">
        <v>6</v>
      </c>
      <c r="F49" s="19" t="s">
        <v>7</v>
      </c>
    </row>
    <row r="50" spans="1:6" x14ac:dyDescent="0.25">
      <c r="A50" s="79" t="s">
        <v>8</v>
      </c>
      <c r="B50" s="27" t="s">
        <v>60</v>
      </c>
      <c r="C50" s="1"/>
      <c r="D50" s="1"/>
      <c r="E50" s="10"/>
      <c r="F50" s="1"/>
    </row>
    <row r="51" spans="1:6" ht="13.8" thickBot="1" x14ac:dyDescent="0.3">
      <c r="A51" s="80"/>
      <c r="B51" s="31" t="s">
        <v>31</v>
      </c>
      <c r="C51" s="2"/>
      <c r="D51" s="2"/>
      <c r="E51" s="2"/>
      <c r="F51" s="2"/>
    </row>
    <row r="52" spans="1:6" x14ac:dyDescent="0.25">
      <c r="A52" s="79" t="s">
        <v>10</v>
      </c>
      <c r="B52" s="27" t="s">
        <v>60</v>
      </c>
      <c r="C52" s="1"/>
      <c r="D52" s="1"/>
      <c r="E52" s="10"/>
      <c r="F52" s="1"/>
    </row>
    <row r="53" spans="1:6" ht="13.8" thickBot="1" x14ac:dyDescent="0.3">
      <c r="A53" s="80"/>
      <c r="B53" s="31" t="s">
        <v>31</v>
      </c>
      <c r="C53" s="2"/>
      <c r="D53" s="2"/>
      <c r="E53" s="2"/>
      <c r="F53" s="2"/>
    </row>
    <row r="54" spans="1:6" x14ac:dyDescent="0.25">
      <c r="A54" s="79" t="s">
        <v>12</v>
      </c>
      <c r="B54" s="27" t="s">
        <v>60</v>
      </c>
      <c r="C54" s="1" t="s">
        <v>64</v>
      </c>
      <c r="D54" s="1" t="s">
        <v>65</v>
      </c>
      <c r="E54" s="1" t="s">
        <v>65</v>
      </c>
      <c r="F54" s="1"/>
    </row>
    <row r="55" spans="1:6" ht="13.8" thickBot="1" x14ac:dyDescent="0.3">
      <c r="A55" s="80"/>
      <c r="B55" s="2" t="s">
        <v>32</v>
      </c>
      <c r="C55" s="2" t="s">
        <v>45</v>
      </c>
      <c r="D55" s="2" t="s">
        <v>33</v>
      </c>
      <c r="E55" s="2" t="s">
        <v>33</v>
      </c>
      <c r="F55" s="2"/>
    </row>
    <row r="56" spans="1:6" x14ac:dyDescent="0.25">
      <c r="A56" s="79" t="s">
        <v>16</v>
      </c>
      <c r="B56" s="10" t="s">
        <v>61</v>
      </c>
      <c r="C56" s="1" t="s">
        <v>64</v>
      </c>
      <c r="D56" s="1" t="s">
        <v>65</v>
      </c>
      <c r="E56" s="1" t="s">
        <v>65</v>
      </c>
      <c r="F56" s="10"/>
    </row>
    <row r="57" spans="1:6" ht="13.8" thickBot="1" x14ac:dyDescent="0.3">
      <c r="A57" s="80"/>
      <c r="B57" s="2" t="s">
        <v>34</v>
      </c>
      <c r="C57" s="2" t="s">
        <v>45</v>
      </c>
      <c r="D57" s="2" t="s">
        <v>33</v>
      </c>
      <c r="E57" s="2" t="s">
        <v>33</v>
      </c>
      <c r="F57" s="2"/>
    </row>
    <row r="58" spans="1:6" ht="27" thickBot="1" x14ac:dyDescent="0.3">
      <c r="A58" s="32" t="s">
        <v>17</v>
      </c>
      <c r="B58" s="11"/>
      <c r="C58" s="5"/>
      <c r="D58" s="11"/>
      <c r="E58" s="5"/>
      <c r="F58" s="5"/>
    </row>
    <row r="59" spans="1:6" x14ac:dyDescent="0.25">
      <c r="A59" s="79" t="s">
        <v>18</v>
      </c>
      <c r="B59" s="1" t="s">
        <v>67</v>
      </c>
      <c r="C59" s="27" t="s">
        <v>63</v>
      </c>
      <c r="D59" s="10"/>
      <c r="E59" s="1" t="s">
        <v>66</v>
      </c>
      <c r="F59" s="27"/>
    </row>
    <row r="60" spans="1:6" ht="13.8" thickBot="1" x14ac:dyDescent="0.3">
      <c r="A60" s="80"/>
      <c r="B60" s="2" t="s">
        <v>28</v>
      </c>
      <c r="C60" s="2" t="s">
        <v>34</v>
      </c>
      <c r="D60" s="2"/>
      <c r="E60" s="2" t="s">
        <v>35</v>
      </c>
      <c r="F60" s="31"/>
    </row>
    <row r="61" spans="1:6" x14ac:dyDescent="0.25">
      <c r="A61" s="79" t="s">
        <v>21</v>
      </c>
      <c r="B61" s="1" t="s">
        <v>67</v>
      </c>
      <c r="C61" s="27" t="s">
        <v>63</v>
      </c>
      <c r="D61" s="10"/>
      <c r="E61" s="1" t="s">
        <v>66</v>
      </c>
      <c r="F61" s="27"/>
    </row>
    <row r="62" spans="1:6" ht="13.8" thickBot="1" x14ac:dyDescent="0.3">
      <c r="A62" s="80"/>
      <c r="B62" s="2" t="s">
        <v>28</v>
      </c>
      <c r="C62" s="2" t="s">
        <v>34</v>
      </c>
      <c r="D62" s="2"/>
      <c r="E62" s="2" t="s">
        <v>35</v>
      </c>
      <c r="F62" s="31"/>
    </row>
    <row r="63" spans="1:6" x14ac:dyDescent="0.25">
      <c r="A63" s="79" t="s">
        <v>23</v>
      </c>
      <c r="B63" s="1" t="s">
        <v>67</v>
      </c>
      <c r="C63" s="27" t="s">
        <v>63</v>
      </c>
      <c r="D63" s="1"/>
      <c r="E63" s="1" t="s">
        <v>66</v>
      </c>
      <c r="F63" s="27"/>
    </row>
    <row r="64" spans="1:6" ht="13.8" thickBot="1" x14ac:dyDescent="0.3">
      <c r="A64" s="80"/>
      <c r="B64" s="2" t="s">
        <v>28</v>
      </c>
      <c r="C64" s="31" t="s">
        <v>36</v>
      </c>
      <c r="D64" s="2"/>
      <c r="E64" s="2" t="s">
        <v>35</v>
      </c>
      <c r="F64" s="37"/>
    </row>
    <row r="65" spans="1:6" x14ac:dyDescent="0.25">
      <c r="A65" s="79" t="s">
        <v>25</v>
      </c>
      <c r="B65" s="1" t="s">
        <v>67</v>
      </c>
      <c r="C65" s="10" t="s">
        <v>62</v>
      </c>
      <c r="D65" s="1"/>
      <c r="E65" s="3"/>
      <c r="F65" s="27"/>
    </row>
    <row r="66" spans="1:6" ht="13.8" thickBot="1" x14ac:dyDescent="0.3">
      <c r="A66" s="80"/>
      <c r="B66" s="2" t="s">
        <v>28</v>
      </c>
      <c r="C66" s="31" t="s">
        <v>37</v>
      </c>
      <c r="D66" s="2"/>
      <c r="E66" s="4"/>
      <c r="F66" s="31"/>
    </row>
    <row r="67" spans="1:6" x14ac:dyDescent="0.25">
      <c r="B67" s="23"/>
      <c r="C67" s="23"/>
      <c r="D67" s="23"/>
      <c r="E67" s="23"/>
      <c r="F67" s="23"/>
    </row>
    <row r="68" spans="1:6" ht="13.8" thickBot="1" x14ac:dyDescent="0.3">
      <c r="B68" s="21" t="s">
        <v>38</v>
      </c>
      <c r="C68" s="23"/>
      <c r="D68" s="23"/>
      <c r="E68" s="23"/>
      <c r="F68" s="23"/>
    </row>
    <row r="69" spans="1:6" ht="13.8" thickBot="1" x14ac:dyDescent="0.3">
      <c r="A69" s="25" t="s">
        <v>2</v>
      </c>
      <c r="B69" s="19" t="s">
        <v>3</v>
      </c>
      <c r="C69" s="19" t="s">
        <v>4</v>
      </c>
      <c r="D69" s="19" t="s">
        <v>5</v>
      </c>
      <c r="E69" s="19" t="s">
        <v>6</v>
      </c>
      <c r="F69" s="19" t="s">
        <v>7</v>
      </c>
    </row>
    <row r="70" spans="1:6" x14ac:dyDescent="0.25">
      <c r="A70" s="79" t="s">
        <v>8</v>
      </c>
      <c r="B70" s="10"/>
      <c r="C70" s="26"/>
      <c r="D70" s="26"/>
      <c r="E70" s="26"/>
      <c r="F70" s="1"/>
    </row>
    <row r="71" spans="1:6" ht="13.8" thickBot="1" x14ac:dyDescent="0.3">
      <c r="A71" s="80"/>
      <c r="B71" s="2"/>
      <c r="C71" s="2"/>
      <c r="D71" s="2"/>
      <c r="E71" s="33"/>
      <c r="F71" s="2"/>
    </row>
    <row r="72" spans="1:6" x14ac:dyDescent="0.25">
      <c r="A72" s="84" t="s">
        <v>10</v>
      </c>
      <c r="B72" s="10"/>
      <c r="C72" s="26" t="s">
        <v>68</v>
      </c>
      <c r="D72" s="26"/>
      <c r="E72" s="26"/>
      <c r="F72" s="34"/>
    </row>
    <row r="73" spans="1:6" ht="13.8" thickBot="1" x14ac:dyDescent="0.3">
      <c r="A73" s="85"/>
      <c r="B73" s="2"/>
      <c r="C73" s="2" t="s">
        <v>20</v>
      </c>
      <c r="D73" s="2"/>
      <c r="E73" s="33"/>
      <c r="F73" s="35"/>
    </row>
    <row r="74" spans="1:6" x14ac:dyDescent="0.25">
      <c r="A74" s="84" t="s">
        <v>12</v>
      </c>
      <c r="B74" s="10"/>
      <c r="C74" s="26" t="s">
        <v>68</v>
      </c>
      <c r="D74" s="26" t="s">
        <v>69</v>
      </c>
      <c r="E74" s="26"/>
      <c r="F74" s="34"/>
    </row>
    <row r="75" spans="1:6" ht="13.8" thickBot="1" x14ac:dyDescent="0.3">
      <c r="A75" s="85"/>
      <c r="B75" s="2"/>
      <c r="C75" s="2" t="s">
        <v>20</v>
      </c>
      <c r="D75" s="2" t="s">
        <v>45</v>
      </c>
      <c r="E75" s="33"/>
      <c r="F75" s="35"/>
    </row>
    <row r="76" spans="1:6" x14ac:dyDescent="0.25">
      <c r="A76" s="84" t="s">
        <v>16</v>
      </c>
      <c r="B76" s="1"/>
      <c r="C76" s="26" t="s">
        <v>68</v>
      </c>
      <c r="D76" s="26" t="s">
        <v>69</v>
      </c>
      <c r="E76" s="1"/>
      <c r="F76" s="1"/>
    </row>
    <row r="77" spans="1:6" ht="13.8" thickBot="1" x14ac:dyDescent="0.3">
      <c r="A77" s="85"/>
      <c r="B77" s="10"/>
      <c r="C77" s="10" t="s">
        <v>20</v>
      </c>
      <c r="D77" s="2" t="s">
        <v>45</v>
      </c>
      <c r="E77" s="10"/>
      <c r="F77" s="10"/>
    </row>
    <row r="78" spans="1:6" x14ac:dyDescent="0.25">
      <c r="A78" s="82" t="s">
        <v>17</v>
      </c>
      <c r="B78" s="12"/>
      <c r="C78" s="12"/>
      <c r="D78" s="13"/>
      <c r="E78" s="5"/>
      <c r="F78" s="5"/>
    </row>
    <row r="79" spans="1:6" ht="13.8" thickBot="1" x14ac:dyDescent="0.3">
      <c r="A79" s="83"/>
      <c r="B79" s="14"/>
      <c r="C79" s="14"/>
      <c r="D79" s="14"/>
      <c r="E79" s="7"/>
      <c r="F79" s="7"/>
    </row>
    <row r="80" spans="1:6" x14ac:dyDescent="0.25">
      <c r="A80" s="84" t="s">
        <v>18</v>
      </c>
      <c r="B80" s="27"/>
      <c r="C80" s="26" t="s">
        <v>78</v>
      </c>
      <c r="D80" s="15" t="s">
        <v>70</v>
      </c>
      <c r="E80" s="27" t="s">
        <v>71</v>
      </c>
      <c r="F80" s="27"/>
    </row>
    <row r="81" spans="1:6" ht="13.8" thickBot="1" x14ac:dyDescent="0.3">
      <c r="A81" s="85"/>
      <c r="B81" s="31"/>
      <c r="C81" s="33" t="s">
        <v>20</v>
      </c>
      <c r="D81" s="16" t="s">
        <v>33</v>
      </c>
      <c r="E81" s="31" t="s">
        <v>39</v>
      </c>
      <c r="F81" s="31"/>
    </row>
    <row r="82" spans="1:6" x14ac:dyDescent="0.25">
      <c r="A82" s="84" t="s">
        <v>21</v>
      </c>
      <c r="B82" s="27"/>
      <c r="C82" s="26" t="s">
        <v>78</v>
      </c>
      <c r="D82" s="15" t="s">
        <v>70</v>
      </c>
      <c r="E82" s="27" t="s">
        <v>71</v>
      </c>
      <c r="F82" s="27"/>
    </row>
    <row r="83" spans="1:6" ht="13.8" thickBot="1" x14ac:dyDescent="0.3">
      <c r="A83" s="85"/>
      <c r="B83" s="31"/>
      <c r="C83" s="33" t="s">
        <v>20</v>
      </c>
      <c r="D83" s="16" t="s">
        <v>33</v>
      </c>
      <c r="E83" s="31" t="s">
        <v>39</v>
      </c>
      <c r="F83" s="31"/>
    </row>
    <row r="84" spans="1:6" x14ac:dyDescent="0.25">
      <c r="A84" s="84" t="s">
        <v>23</v>
      </c>
      <c r="B84" s="27"/>
      <c r="C84" s="26" t="s">
        <v>78</v>
      </c>
      <c r="D84" s="15" t="s">
        <v>70</v>
      </c>
      <c r="E84" s="27" t="s">
        <v>71</v>
      </c>
      <c r="F84" s="27"/>
    </row>
    <row r="85" spans="1:6" ht="13.8" thickBot="1" x14ac:dyDescent="0.3">
      <c r="A85" s="85"/>
      <c r="B85" s="31"/>
      <c r="C85" s="33" t="s">
        <v>20</v>
      </c>
      <c r="D85" s="16" t="s">
        <v>33</v>
      </c>
      <c r="E85" s="31" t="s">
        <v>40</v>
      </c>
      <c r="F85" s="31"/>
    </row>
    <row r="86" spans="1:6" x14ac:dyDescent="0.25">
      <c r="A86" s="84" t="s">
        <v>25</v>
      </c>
      <c r="B86" s="1" t="s">
        <v>42</v>
      </c>
      <c r="C86" s="1" t="s">
        <v>42</v>
      </c>
      <c r="D86" s="17" t="s">
        <v>42</v>
      </c>
      <c r="E86" s="1" t="s">
        <v>41</v>
      </c>
      <c r="F86" s="1" t="s">
        <v>41</v>
      </c>
    </row>
    <row r="87" spans="1:6" ht="13.8" thickBot="1" x14ac:dyDescent="0.3">
      <c r="A87" s="85"/>
      <c r="B87" s="2" t="s">
        <v>43</v>
      </c>
      <c r="C87" s="2" t="s">
        <v>43</v>
      </c>
      <c r="D87" s="8" t="s">
        <v>43</v>
      </c>
      <c r="E87" s="2"/>
      <c r="F87" s="2"/>
    </row>
    <row r="89" spans="1:6" x14ac:dyDescent="0.25">
      <c r="B89" s="22" t="s">
        <v>72</v>
      </c>
    </row>
    <row r="90" spans="1:6" x14ac:dyDescent="0.25">
      <c r="B90" s="22" t="s">
        <v>73</v>
      </c>
    </row>
    <row r="91" spans="1:6" x14ac:dyDescent="0.25">
      <c r="B91" s="22" t="s">
        <v>74</v>
      </c>
    </row>
    <row r="92" spans="1:6" x14ac:dyDescent="0.25">
      <c r="B92" s="22" t="s">
        <v>75</v>
      </c>
    </row>
    <row r="93" spans="1:6" x14ac:dyDescent="0.25">
      <c r="B93" s="22" t="s">
        <v>76</v>
      </c>
    </row>
  </sheetData>
  <mergeCells count="37">
    <mergeCell ref="A86:A87"/>
    <mergeCell ref="A74:A75"/>
    <mergeCell ref="A76:A77"/>
    <mergeCell ref="A78:A79"/>
    <mergeCell ref="A80:A81"/>
    <mergeCell ref="A82:A83"/>
    <mergeCell ref="A84:A85"/>
    <mergeCell ref="A72:A73"/>
    <mergeCell ref="A43:A44"/>
    <mergeCell ref="A45:A46"/>
    <mergeCell ref="A50:A51"/>
    <mergeCell ref="A52:A53"/>
    <mergeCell ref="A54:A55"/>
    <mergeCell ref="A56:A57"/>
    <mergeCell ref="A59:A60"/>
    <mergeCell ref="A61:A62"/>
    <mergeCell ref="A63:A64"/>
    <mergeCell ref="A65:A66"/>
    <mergeCell ref="A70:A71"/>
    <mergeCell ref="A41:A42"/>
    <mergeCell ref="A15:A16"/>
    <mergeCell ref="A17:A18"/>
    <mergeCell ref="A19:A20"/>
    <mergeCell ref="A21:A22"/>
    <mergeCell ref="A23:A24"/>
    <mergeCell ref="A29:A30"/>
    <mergeCell ref="A31:A32"/>
    <mergeCell ref="A33:A34"/>
    <mergeCell ref="A35:A36"/>
    <mergeCell ref="A37:A38"/>
    <mergeCell ref="A39:A40"/>
    <mergeCell ref="A13:A14"/>
    <mergeCell ref="A1:F1"/>
    <mergeCell ref="A2:F2"/>
    <mergeCell ref="A7:A8"/>
    <mergeCell ref="A9:A10"/>
    <mergeCell ref="A11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zoomScale="50" zoomScaleNormal="50" workbookViewId="0">
      <selection activeCell="D90" sqref="D90"/>
    </sheetView>
  </sheetViews>
  <sheetFormatPr defaultRowHeight="14.4" x14ac:dyDescent="0.3"/>
  <cols>
    <col min="1" max="1" width="10.6640625" bestFit="1" customWidth="1"/>
    <col min="2" max="2" width="70.33203125" customWidth="1"/>
    <col min="3" max="3" width="102.6640625" bestFit="1" customWidth="1"/>
    <col min="4" max="4" width="81.33203125" bestFit="1" customWidth="1"/>
    <col min="5" max="5" width="106.44140625" customWidth="1"/>
    <col min="6" max="6" width="64.44140625" bestFit="1" customWidth="1"/>
  </cols>
  <sheetData>
    <row r="1" spans="1:6" ht="45" customHeight="1" x14ac:dyDescent="0.4">
      <c r="A1" s="90" t="s">
        <v>0</v>
      </c>
      <c r="B1" s="90"/>
      <c r="C1" s="90"/>
      <c r="D1" s="90"/>
      <c r="E1" s="90"/>
      <c r="F1" s="90"/>
    </row>
    <row r="2" spans="1:6" ht="21" x14ac:dyDescent="0.4">
      <c r="A2" s="90" t="s">
        <v>95</v>
      </c>
      <c r="B2" s="90"/>
      <c r="C2" s="90"/>
      <c r="D2" s="90"/>
      <c r="E2" s="90"/>
      <c r="F2" s="90"/>
    </row>
    <row r="3" spans="1:6" ht="16.2" thickBot="1" x14ac:dyDescent="0.35">
      <c r="A3" s="39"/>
      <c r="B3" s="40" t="s">
        <v>1</v>
      </c>
      <c r="C3" s="41"/>
      <c r="D3" s="41"/>
      <c r="E3" s="41"/>
      <c r="F3" s="41"/>
    </row>
    <row r="4" spans="1:6" ht="16.2" thickBot="1" x14ac:dyDescent="0.35">
      <c r="A4" s="42" t="s">
        <v>2</v>
      </c>
      <c r="B4" s="43" t="s">
        <v>3</v>
      </c>
      <c r="C4" s="43" t="s">
        <v>4</v>
      </c>
      <c r="D4" s="43" t="s">
        <v>5</v>
      </c>
      <c r="E4" s="43" t="s">
        <v>6</v>
      </c>
      <c r="F4" s="43" t="s">
        <v>7</v>
      </c>
    </row>
    <row r="5" spans="1:6" ht="15.6" x14ac:dyDescent="0.3">
      <c r="A5" s="88" t="s">
        <v>87</v>
      </c>
      <c r="B5" s="44"/>
      <c r="C5" s="44" t="s">
        <v>120</v>
      </c>
      <c r="D5" s="44" t="s">
        <v>145</v>
      </c>
      <c r="E5" s="44"/>
      <c r="F5" s="54" t="s">
        <v>118</v>
      </c>
    </row>
    <row r="6" spans="1:6" ht="16.2" thickBot="1" x14ac:dyDescent="0.35">
      <c r="A6" s="89"/>
      <c r="B6" s="64"/>
      <c r="C6" s="64" t="s">
        <v>108</v>
      </c>
      <c r="D6" s="65" t="s">
        <v>86</v>
      </c>
      <c r="E6" s="64"/>
      <c r="F6" s="64" t="s">
        <v>109</v>
      </c>
    </row>
    <row r="7" spans="1:6" ht="15.6" x14ac:dyDescent="0.3">
      <c r="A7" s="88" t="s">
        <v>88</v>
      </c>
      <c r="B7" s="44"/>
      <c r="C7" s="44" t="s">
        <v>120</v>
      </c>
      <c r="D7" s="44" t="s">
        <v>125</v>
      </c>
      <c r="E7" s="44" t="s">
        <v>134</v>
      </c>
      <c r="F7" s="54" t="s">
        <v>118</v>
      </c>
    </row>
    <row r="8" spans="1:6" ht="16.2" thickBot="1" x14ac:dyDescent="0.35">
      <c r="A8" s="89"/>
      <c r="B8" s="64"/>
      <c r="C8" s="64" t="s">
        <v>108</v>
      </c>
      <c r="D8" s="64" t="s">
        <v>142</v>
      </c>
      <c r="E8" s="64" t="s">
        <v>103</v>
      </c>
      <c r="F8" s="64" t="s">
        <v>109</v>
      </c>
    </row>
    <row r="9" spans="1:6" ht="15.6" x14ac:dyDescent="0.3">
      <c r="A9" s="88" t="s">
        <v>89</v>
      </c>
      <c r="B9" s="44"/>
      <c r="C9" s="66" t="s">
        <v>127</v>
      </c>
      <c r="D9" s="44" t="s">
        <v>125</v>
      </c>
      <c r="E9" s="44" t="s">
        <v>134</v>
      </c>
      <c r="F9" s="54"/>
    </row>
    <row r="10" spans="1:6" ht="16.2" thickBot="1" x14ac:dyDescent="0.35">
      <c r="A10" s="89"/>
      <c r="B10" s="64"/>
      <c r="C10" s="65" t="s">
        <v>9</v>
      </c>
      <c r="D10" s="64" t="s">
        <v>142</v>
      </c>
      <c r="E10" s="64" t="s">
        <v>103</v>
      </c>
      <c r="F10" s="64"/>
    </row>
    <row r="11" spans="1:6" ht="15.6" x14ac:dyDescent="0.3">
      <c r="A11" s="88" t="s">
        <v>90</v>
      </c>
      <c r="B11" s="44"/>
      <c r="C11" s="66" t="s">
        <v>127</v>
      </c>
      <c r="D11" s="44" t="s">
        <v>125</v>
      </c>
      <c r="E11" s="44" t="s">
        <v>134</v>
      </c>
      <c r="F11" s="54"/>
    </row>
    <row r="12" spans="1:6" ht="16.2" thickBot="1" x14ac:dyDescent="0.35">
      <c r="A12" s="89"/>
      <c r="B12" s="64"/>
      <c r="C12" s="65" t="s">
        <v>9</v>
      </c>
      <c r="D12" s="64" t="s">
        <v>142</v>
      </c>
      <c r="E12" s="54" t="s">
        <v>103</v>
      </c>
      <c r="F12" s="64"/>
    </row>
    <row r="13" spans="1:6" ht="15.6" x14ac:dyDescent="0.3">
      <c r="A13" s="86" t="s">
        <v>17</v>
      </c>
      <c r="B13" s="46"/>
      <c r="C13" s="46"/>
      <c r="D13" s="46"/>
      <c r="E13" s="46"/>
      <c r="F13" s="46"/>
    </row>
    <row r="14" spans="1:6" ht="16.2" thickBot="1" x14ac:dyDescent="0.35">
      <c r="A14" s="87"/>
      <c r="B14" s="68"/>
      <c r="C14" s="47"/>
      <c r="D14" s="47"/>
      <c r="E14" s="48"/>
      <c r="F14" s="48"/>
    </row>
    <row r="15" spans="1:6" ht="15.6" x14ac:dyDescent="0.3">
      <c r="A15" s="88" t="s">
        <v>91</v>
      </c>
      <c r="B15" s="54" t="s">
        <v>111</v>
      </c>
      <c r="C15" s="66" t="s">
        <v>144</v>
      </c>
      <c r="D15" s="44" t="s">
        <v>126</v>
      </c>
      <c r="E15" s="44"/>
      <c r="F15" s="44"/>
    </row>
    <row r="16" spans="1:6" ht="16.2" thickBot="1" x14ac:dyDescent="0.35">
      <c r="A16" s="89"/>
      <c r="B16" s="64" t="s">
        <v>34</v>
      </c>
      <c r="C16" s="65" t="s">
        <v>83</v>
      </c>
      <c r="D16" s="64" t="s">
        <v>107</v>
      </c>
      <c r="E16" s="65"/>
      <c r="F16" s="64"/>
    </row>
    <row r="17" spans="1:6" ht="15.6" x14ac:dyDescent="0.3">
      <c r="A17" s="88" t="s">
        <v>92</v>
      </c>
      <c r="B17" s="54" t="s">
        <v>111</v>
      </c>
      <c r="C17" s="66" t="s">
        <v>144</v>
      </c>
      <c r="D17" s="44" t="s">
        <v>126</v>
      </c>
      <c r="E17" s="54"/>
      <c r="F17" s="44"/>
    </row>
    <row r="18" spans="1:6" ht="16.2" thickBot="1" x14ac:dyDescent="0.35">
      <c r="A18" s="89"/>
      <c r="B18" s="64" t="s">
        <v>34</v>
      </c>
      <c r="C18" s="65" t="s">
        <v>83</v>
      </c>
      <c r="D18" s="64" t="s">
        <v>107</v>
      </c>
      <c r="E18" s="64"/>
      <c r="F18" s="64"/>
    </row>
    <row r="19" spans="1:6" ht="15.6" x14ac:dyDescent="0.3">
      <c r="A19" s="88" t="s">
        <v>93</v>
      </c>
      <c r="B19" s="54" t="s">
        <v>111</v>
      </c>
      <c r="C19" s="66" t="s">
        <v>144</v>
      </c>
      <c r="D19" s="66" t="s">
        <v>127</v>
      </c>
      <c r="E19" s="54"/>
      <c r="F19" s="44"/>
    </row>
    <row r="20" spans="1:6" ht="16.2" thickBot="1" x14ac:dyDescent="0.35">
      <c r="A20" s="89"/>
      <c r="B20" s="64" t="s">
        <v>34</v>
      </c>
      <c r="C20" s="65" t="s">
        <v>83</v>
      </c>
      <c r="D20" s="65" t="s">
        <v>9</v>
      </c>
      <c r="E20" s="64"/>
      <c r="F20" s="64"/>
    </row>
    <row r="21" spans="1:6" ht="15.6" x14ac:dyDescent="0.3">
      <c r="A21" s="88" t="s">
        <v>94</v>
      </c>
      <c r="B21" s="44" t="s">
        <v>145</v>
      </c>
      <c r="C21" s="44" t="s">
        <v>145</v>
      </c>
      <c r="D21" s="66" t="s">
        <v>127</v>
      </c>
      <c r="E21" s="54"/>
      <c r="F21" s="44"/>
    </row>
    <row r="22" spans="1:6" ht="16.2" thickBot="1" x14ac:dyDescent="0.35">
      <c r="A22" s="89"/>
      <c r="B22" s="65" t="s">
        <v>86</v>
      </c>
      <c r="C22" s="65" t="s">
        <v>86</v>
      </c>
      <c r="D22" s="65" t="s">
        <v>9</v>
      </c>
      <c r="E22" s="64"/>
      <c r="F22" s="64"/>
    </row>
    <row r="23" spans="1:6" ht="15.6" x14ac:dyDescent="0.3">
      <c r="A23" s="49"/>
      <c r="B23" s="50"/>
      <c r="D23" s="50"/>
      <c r="E23" s="50"/>
      <c r="F23" s="50"/>
    </row>
    <row r="24" spans="1:6" ht="16.2" thickBot="1" x14ac:dyDescent="0.35">
      <c r="A24" s="51"/>
      <c r="B24" s="40" t="s">
        <v>26</v>
      </c>
      <c r="D24" s="63"/>
      <c r="E24" s="50"/>
      <c r="F24" s="52"/>
    </row>
    <row r="25" spans="1:6" ht="16.2" thickBot="1" x14ac:dyDescent="0.35">
      <c r="A25" s="42" t="s">
        <v>2</v>
      </c>
      <c r="B25" s="43" t="s">
        <v>3</v>
      </c>
      <c r="C25" s="43" t="s">
        <v>4</v>
      </c>
      <c r="D25" s="43" t="s">
        <v>5</v>
      </c>
      <c r="E25" s="43" t="s">
        <v>6</v>
      </c>
      <c r="F25" s="43" t="s">
        <v>7</v>
      </c>
    </row>
    <row r="26" spans="1:6" ht="15.75" customHeight="1" x14ac:dyDescent="0.3">
      <c r="A26" s="88" t="s">
        <v>87</v>
      </c>
      <c r="B26" s="44"/>
      <c r="C26" s="44"/>
      <c r="D26" s="44"/>
      <c r="E26" s="44"/>
      <c r="F26" s="44"/>
    </row>
    <row r="27" spans="1:6" ht="16.2" thickBot="1" x14ac:dyDescent="0.35">
      <c r="A27" s="89"/>
      <c r="B27" s="64"/>
      <c r="C27" s="64"/>
      <c r="D27" s="45"/>
      <c r="E27" s="64"/>
      <c r="F27" s="45"/>
    </row>
    <row r="28" spans="1:6" ht="15.75" customHeight="1" x14ac:dyDescent="0.3">
      <c r="A28" s="88" t="s">
        <v>88</v>
      </c>
      <c r="B28" s="44"/>
      <c r="D28" s="66" t="s">
        <v>128</v>
      </c>
      <c r="F28" s="44"/>
    </row>
    <row r="29" spans="1:6" ht="16.2" thickBot="1" x14ac:dyDescent="0.35">
      <c r="A29" s="89"/>
      <c r="B29" s="64"/>
      <c r="D29" s="65" t="s">
        <v>83</v>
      </c>
      <c r="F29" s="64"/>
    </row>
    <row r="30" spans="1:6" ht="15.75" customHeight="1" x14ac:dyDescent="0.3">
      <c r="A30" s="88" t="s">
        <v>89</v>
      </c>
      <c r="B30" s="66" t="s">
        <v>119</v>
      </c>
      <c r="C30" s="66" t="s">
        <v>121</v>
      </c>
      <c r="D30" s="66" t="s">
        <v>128</v>
      </c>
      <c r="E30" s="44" t="s">
        <v>133</v>
      </c>
      <c r="F30" s="44" t="s">
        <v>137</v>
      </c>
    </row>
    <row r="31" spans="1:6" ht="16.2" thickBot="1" x14ac:dyDescent="0.35">
      <c r="A31" s="89"/>
      <c r="B31" s="65" t="s">
        <v>110</v>
      </c>
      <c r="C31" s="65" t="s">
        <v>86</v>
      </c>
      <c r="D31" s="65" t="s">
        <v>83</v>
      </c>
      <c r="E31" s="64" t="s">
        <v>113</v>
      </c>
      <c r="F31" s="75" t="s">
        <v>106</v>
      </c>
    </row>
    <row r="32" spans="1:6" ht="15.75" customHeight="1" x14ac:dyDescent="0.3">
      <c r="A32" s="88" t="s">
        <v>90</v>
      </c>
      <c r="B32" s="66" t="s">
        <v>119</v>
      </c>
      <c r="C32" s="66" t="s">
        <v>121</v>
      </c>
      <c r="D32" s="66" t="s">
        <v>128</v>
      </c>
      <c r="E32" s="44" t="s">
        <v>133</v>
      </c>
      <c r="F32" s="44" t="s">
        <v>137</v>
      </c>
    </row>
    <row r="33" spans="1:6" ht="16.2" thickBot="1" x14ac:dyDescent="0.35">
      <c r="A33" s="89"/>
      <c r="B33" s="65" t="s">
        <v>110</v>
      </c>
      <c r="C33" s="65" t="s">
        <v>86</v>
      </c>
      <c r="D33" s="65" t="s">
        <v>83</v>
      </c>
      <c r="E33" s="64" t="s">
        <v>113</v>
      </c>
      <c r="F33" s="75" t="s">
        <v>106</v>
      </c>
    </row>
    <row r="34" spans="1:6" ht="15.75" customHeight="1" x14ac:dyDescent="0.3">
      <c r="A34" s="86" t="s">
        <v>17</v>
      </c>
      <c r="B34" s="46"/>
      <c r="C34" s="46"/>
      <c r="D34" s="46"/>
      <c r="E34" s="46"/>
      <c r="F34" s="46"/>
    </row>
    <row r="35" spans="1:6" ht="16.2" thickBot="1" x14ac:dyDescent="0.35">
      <c r="A35" s="87"/>
      <c r="B35" s="47"/>
      <c r="C35" s="48"/>
      <c r="D35" s="47"/>
      <c r="E35" s="47"/>
      <c r="F35" s="47"/>
    </row>
    <row r="36" spans="1:6" ht="15.75" customHeight="1" x14ac:dyDescent="0.3">
      <c r="A36" s="88" t="s">
        <v>91</v>
      </c>
      <c r="B36" s="44"/>
      <c r="C36" s="66" t="s">
        <v>114</v>
      </c>
      <c r="D36" s="78" t="s">
        <v>129</v>
      </c>
      <c r="E36" s="44" t="s">
        <v>136</v>
      </c>
      <c r="F36" s="44" t="s">
        <v>138</v>
      </c>
    </row>
    <row r="37" spans="1:6" ht="16.2" thickBot="1" x14ac:dyDescent="0.35">
      <c r="A37" s="89"/>
      <c r="B37" s="64"/>
      <c r="C37" s="65" t="s">
        <v>86</v>
      </c>
      <c r="D37" s="64" t="s">
        <v>34</v>
      </c>
      <c r="E37" s="64" t="s">
        <v>104</v>
      </c>
      <c r="F37" s="75" t="s">
        <v>105</v>
      </c>
    </row>
    <row r="38" spans="1:6" ht="15.75" customHeight="1" x14ac:dyDescent="0.3">
      <c r="A38" s="88" t="s">
        <v>92</v>
      </c>
      <c r="B38" s="44"/>
      <c r="C38" s="66" t="s">
        <v>96</v>
      </c>
      <c r="D38" s="78" t="s">
        <v>129</v>
      </c>
      <c r="E38" s="44" t="s">
        <v>136</v>
      </c>
      <c r="F38" s="44" t="s">
        <v>138</v>
      </c>
    </row>
    <row r="39" spans="1:6" ht="16.2" thickBot="1" x14ac:dyDescent="0.35">
      <c r="A39" s="89"/>
      <c r="B39" s="64"/>
      <c r="C39" s="65" t="s">
        <v>86</v>
      </c>
      <c r="D39" s="64" t="s">
        <v>34</v>
      </c>
      <c r="E39" s="64" t="s">
        <v>104</v>
      </c>
      <c r="F39" s="75" t="s">
        <v>105</v>
      </c>
    </row>
    <row r="40" spans="1:6" ht="15.75" customHeight="1" x14ac:dyDescent="0.3">
      <c r="A40" s="88" t="s">
        <v>93</v>
      </c>
      <c r="B40" s="44" t="s">
        <v>112</v>
      </c>
      <c r="C40" s="44" t="s">
        <v>123</v>
      </c>
      <c r="D40" s="44"/>
      <c r="E40" s="44"/>
      <c r="F40" s="44"/>
    </row>
    <row r="41" spans="1:6" ht="16.2" thickBot="1" x14ac:dyDescent="0.35">
      <c r="A41" s="89"/>
      <c r="B41" s="64" t="s">
        <v>113</v>
      </c>
      <c r="C41" s="64" t="s">
        <v>117</v>
      </c>
      <c r="D41" s="45"/>
      <c r="E41" s="64"/>
      <c r="F41" s="64"/>
    </row>
    <row r="42" spans="1:6" ht="15.75" customHeight="1" x14ac:dyDescent="0.3">
      <c r="A42" s="88" t="s">
        <v>94</v>
      </c>
      <c r="B42" s="44" t="s">
        <v>112</v>
      </c>
      <c r="C42" s="44" t="s">
        <v>123</v>
      </c>
      <c r="D42" s="44"/>
      <c r="E42" s="44"/>
      <c r="F42" s="44"/>
    </row>
    <row r="43" spans="1:6" ht="16.2" thickBot="1" x14ac:dyDescent="0.35">
      <c r="A43" s="89"/>
      <c r="B43" s="64" t="s">
        <v>113</v>
      </c>
      <c r="C43" s="64" t="s">
        <v>117</v>
      </c>
      <c r="D43" s="64"/>
      <c r="E43" s="64"/>
      <c r="F43" s="64"/>
    </row>
    <row r="44" spans="1:6" ht="15.6" x14ac:dyDescent="0.3">
      <c r="A44" s="53"/>
      <c r="B44" s="41"/>
      <c r="C44" s="50"/>
      <c r="D44" s="50"/>
      <c r="E44" s="50"/>
      <c r="F44" s="41"/>
    </row>
    <row r="45" spans="1:6" ht="16.2" thickBot="1" x14ac:dyDescent="0.35">
      <c r="A45" s="53"/>
      <c r="B45" s="40" t="s">
        <v>30</v>
      </c>
      <c r="C45" s="50"/>
      <c r="D45" s="50"/>
      <c r="E45" s="50"/>
      <c r="F45" s="41"/>
    </row>
    <row r="46" spans="1:6" ht="16.2" thickBot="1" x14ac:dyDescent="0.35">
      <c r="A46" s="42" t="s">
        <v>2</v>
      </c>
      <c r="B46" s="43" t="s">
        <v>3</v>
      </c>
      <c r="C46" s="43" t="s">
        <v>4</v>
      </c>
      <c r="D46" s="43" t="s">
        <v>5</v>
      </c>
      <c r="E46" s="43" t="s">
        <v>6</v>
      </c>
      <c r="F46" s="43" t="s">
        <v>7</v>
      </c>
    </row>
    <row r="47" spans="1:6" ht="15.6" x14ac:dyDescent="0.3">
      <c r="A47" s="88" t="s">
        <v>87</v>
      </c>
      <c r="B47" s="54" t="s">
        <v>115</v>
      </c>
      <c r="C47" s="54"/>
      <c r="D47" s="54"/>
      <c r="E47" s="54" t="s">
        <v>116</v>
      </c>
      <c r="F47" s="54"/>
    </row>
    <row r="48" spans="1:6" ht="15.75" customHeight="1" thickBot="1" x14ac:dyDescent="0.35">
      <c r="A48" s="89"/>
      <c r="B48" s="64" t="s">
        <v>85</v>
      </c>
      <c r="C48" s="64"/>
      <c r="D48" s="64"/>
      <c r="E48" s="64" t="s">
        <v>34</v>
      </c>
      <c r="F48" s="64"/>
    </row>
    <row r="49" spans="1:6" ht="15.6" x14ac:dyDescent="0.3">
      <c r="A49" s="88" t="s">
        <v>88</v>
      </c>
      <c r="B49" s="54" t="s">
        <v>115</v>
      </c>
      <c r="C49" s="54"/>
      <c r="D49" s="54"/>
      <c r="E49" s="54" t="s">
        <v>116</v>
      </c>
      <c r="F49" s="67" t="s">
        <v>139</v>
      </c>
    </row>
    <row r="50" spans="1:6" ht="15.75" customHeight="1" thickBot="1" x14ac:dyDescent="0.35">
      <c r="A50" s="89"/>
      <c r="B50" s="64" t="s">
        <v>85</v>
      </c>
      <c r="C50" s="64"/>
      <c r="D50" s="64"/>
      <c r="E50" s="64" t="s">
        <v>34</v>
      </c>
      <c r="F50" s="65" t="s">
        <v>101</v>
      </c>
    </row>
    <row r="51" spans="1:6" ht="15.6" x14ac:dyDescent="0.3">
      <c r="A51" s="88" t="s">
        <v>89</v>
      </c>
      <c r="B51" s="54"/>
      <c r="C51" s="54"/>
      <c r="D51" s="66"/>
      <c r="E51" s="54" t="s">
        <v>116</v>
      </c>
      <c r="F51" s="67" t="s">
        <v>139</v>
      </c>
    </row>
    <row r="52" spans="1:6" ht="15.75" customHeight="1" thickBot="1" x14ac:dyDescent="0.35">
      <c r="A52" s="89"/>
      <c r="B52" s="64"/>
      <c r="C52" s="64"/>
      <c r="D52" s="65"/>
      <c r="E52" s="64" t="s">
        <v>34</v>
      </c>
      <c r="F52" s="65" t="s">
        <v>101</v>
      </c>
    </row>
    <row r="53" spans="1:6" ht="15.6" x14ac:dyDescent="0.3">
      <c r="A53" s="88" t="s">
        <v>90</v>
      </c>
      <c r="B53" s="54"/>
      <c r="C53" s="54"/>
      <c r="D53" s="66"/>
      <c r="E53" s="44" t="s">
        <v>146</v>
      </c>
      <c r="F53" s="67" t="s">
        <v>139</v>
      </c>
    </row>
    <row r="54" spans="1:6" ht="15.75" customHeight="1" thickBot="1" x14ac:dyDescent="0.35">
      <c r="A54" s="89"/>
      <c r="B54" s="64"/>
      <c r="C54" s="64"/>
      <c r="D54" s="65"/>
      <c r="E54" s="64" t="s">
        <v>84</v>
      </c>
      <c r="F54" s="65" t="s">
        <v>101</v>
      </c>
    </row>
    <row r="55" spans="1:6" ht="15.6" x14ac:dyDescent="0.3">
      <c r="A55" s="86" t="s">
        <v>17</v>
      </c>
      <c r="B55" s="46"/>
      <c r="C55" s="46"/>
      <c r="D55" s="46"/>
      <c r="E55" s="46"/>
      <c r="F55" s="46"/>
    </row>
    <row r="56" spans="1:6" ht="16.2" thickBot="1" x14ac:dyDescent="0.35">
      <c r="A56" s="87"/>
      <c r="B56" s="47"/>
      <c r="C56" s="47"/>
      <c r="D56" s="47"/>
      <c r="E56" s="47"/>
      <c r="F56" s="47"/>
    </row>
    <row r="57" spans="1:6" ht="15.75" customHeight="1" x14ac:dyDescent="0.3">
      <c r="A57" s="88" t="s">
        <v>91</v>
      </c>
      <c r="B57" s="54"/>
      <c r="C57" s="54"/>
      <c r="D57" s="66"/>
      <c r="E57" s="44" t="s">
        <v>146</v>
      </c>
      <c r="F57" s="66" t="s">
        <v>140</v>
      </c>
    </row>
    <row r="58" spans="1:6" ht="16.2" thickBot="1" x14ac:dyDescent="0.35">
      <c r="A58" s="89"/>
      <c r="B58" s="64"/>
      <c r="C58" s="64"/>
      <c r="D58" s="65"/>
      <c r="E58" s="64" t="s">
        <v>84</v>
      </c>
      <c r="F58" s="65" t="s">
        <v>101</v>
      </c>
    </row>
    <row r="59" spans="1:6" ht="15.75" customHeight="1" x14ac:dyDescent="0.3">
      <c r="A59" s="88" t="s">
        <v>92</v>
      </c>
      <c r="B59" s="54"/>
      <c r="C59" s="54"/>
      <c r="D59" s="54"/>
      <c r="E59" s="44" t="s">
        <v>146</v>
      </c>
      <c r="F59" s="66" t="s">
        <v>140</v>
      </c>
    </row>
    <row r="60" spans="1:6" ht="16.2" thickBot="1" x14ac:dyDescent="0.35">
      <c r="A60" s="89"/>
      <c r="B60" s="64"/>
      <c r="C60" s="64"/>
      <c r="D60" s="64"/>
      <c r="E60" s="64" t="s">
        <v>84</v>
      </c>
      <c r="F60" s="65" t="s">
        <v>101</v>
      </c>
    </row>
    <row r="61" spans="1:6" ht="15.75" customHeight="1" x14ac:dyDescent="0.3">
      <c r="A61" s="88" t="s">
        <v>93</v>
      </c>
      <c r="B61" s="44"/>
      <c r="C61" s="44"/>
      <c r="D61" s="44" t="s">
        <v>130</v>
      </c>
      <c r="E61" s="44" t="s">
        <v>130</v>
      </c>
      <c r="F61" s="44" t="s">
        <v>141</v>
      </c>
    </row>
    <row r="62" spans="1:6" ht="16.2" thickBot="1" x14ac:dyDescent="0.35">
      <c r="A62" s="89"/>
      <c r="B62" s="64"/>
      <c r="C62" s="64"/>
      <c r="D62" s="64" t="s">
        <v>100</v>
      </c>
      <c r="E62" s="64" t="s">
        <v>100</v>
      </c>
      <c r="F62" s="64" t="s">
        <v>102</v>
      </c>
    </row>
    <row r="63" spans="1:6" ht="15.75" customHeight="1" x14ac:dyDescent="0.3">
      <c r="A63" s="88" t="s">
        <v>94</v>
      </c>
      <c r="B63" s="61"/>
      <c r="C63" s="66"/>
      <c r="D63" s="44" t="s">
        <v>130</v>
      </c>
      <c r="E63" s="44" t="s">
        <v>130</v>
      </c>
      <c r="F63" s="44" t="s">
        <v>141</v>
      </c>
    </row>
    <row r="64" spans="1:6" ht="16.2" thickBot="1" x14ac:dyDescent="0.35">
      <c r="A64" s="89"/>
      <c r="B64" s="62"/>
      <c r="C64" s="65"/>
      <c r="D64" s="64" t="s">
        <v>100</v>
      </c>
      <c r="E64" s="64" t="s">
        <v>100</v>
      </c>
      <c r="F64" s="64" t="s">
        <v>102</v>
      </c>
    </row>
    <row r="65" spans="1:6" ht="15.6" x14ac:dyDescent="0.3">
      <c r="A65" s="53"/>
      <c r="B65" s="41"/>
      <c r="C65" s="41"/>
      <c r="D65" s="41"/>
      <c r="E65" s="41"/>
      <c r="F65" s="41"/>
    </row>
    <row r="66" spans="1:6" ht="16.2" thickBot="1" x14ac:dyDescent="0.35">
      <c r="A66" s="53"/>
      <c r="B66" s="40" t="s">
        <v>38</v>
      </c>
      <c r="C66" s="41"/>
      <c r="D66" s="41"/>
      <c r="E66" s="41"/>
      <c r="F66" s="41"/>
    </row>
    <row r="67" spans="1:6" ht="16.2" thickBot="1" x14ac:dyDescent="0.35">
      <c r="A67" s="42" t="s">
        <v>2</v>
      </c>
      <c r="B67" s="43" t="s">
        <v>3</v>
      </c>
      <c r="C67" s="43" t="s">
        <v>4</v>
      </c>
      <c r="D67" s="43" t="s">
        <v>5</v>
      </c>
      <c r="E67" s="43" t="s">
        <v>6</v>
      </c>
      <c r="F67" s="43" t="s">
        <v>7</v>
      </c>
    </row>
    <row r="68" spans="1:6" ht="15.75" customHeight="1" x14ac:dyDescent="0.3">
      <c r="A68" s="88" t="s">
        <v>87</v>
      </c>
      <c r="B68" s="54"/>
      <c r="C68" s="61"/>
      <c r="D68" s="55"/>
      <c r="E68" s="55"/>
      <c r="F68" s="55"/>
    </row>
    <row r="69" spans="1:6" ht="16.2" thickBot="1" x14ac:dyDescent="0.35">
      <c r="A69" s="89"/>
      <c r="B69" s="45"/>
      <c r="C69" s="62"/>
      <c r="D69" s="64"/>
      <c r="E69" s="59"/>
      <c r="F69" s="56"/>
    </row>
    <row r="70" spans="1:6" ht="15.75" customHeight="1" x14ac:dyDescent="0.3">
      <c r="A70" s="88" t="s">
        <v>88</v>
      </c>
      <c r="B70" s="70"/>
      <c r="C70" s="55" t="s">
        <v>122</v>
      </c>
      <c r="D70" s="55" t="s">
        <v>131</v>
      </c>
      <c r="E70" s="44"/>
      <c r="F70" s="55"/>
    </row>
    <row r="71" spans="1:6" ht="16.2" thickBot="1" x14ac:dyDescent="0.35">
      <c r="A71" s="89"/>
      <c r="B71" s="71"/>
      <c r="C71" s="59" t="s">
        <v>83</v>
      </c>
      <c r="D71" s="64" t="s">
        <v>84</v>
      </c>
      <c r="E71" s="64"/>
      <c r="F71" s="56"/>
    </row>
    <row r="72" spans="1:6" ht="15.75" customHeight="1" x14ac:dyDescent="0.3">
      <c r="A72" s="88" t="s">
        <v>89</v>
      </c>
      <c r="B72" s="70"/>
      <c r="C72" s="55" t="s">
        <v>122</v>
      </c>
      <c r="D72" s="55" t="s">
        <v>131</v>
      </c>
      <c r="E72" s="44"/>
      <c r="F72" s="55"/>
    </row>
    <row r="73" spans="1:6" ht="16.2" thickBot="1" x14ac:dyDescent="0.35">
      <c r="A73" s="89"/>
      <c r="B73" s="71"/>
      <c r="C73" s="59" t="s">
        <v>83</v>
      </c>
      <c r="D73" s="64" t="s">
        <v>84</v>
      </c>
      <c r="E73" s="64"/>
      <c r="F73" s="56"/>
    </row>
    <row r="74" spans="1:6" ht="15.75" customHeight="1" x14ac:dyDescent="0.3">
      <c r="A74" s="88" t="s">
        <v>90</v>
      </c>
      <c r="B74" s="70"/>
      <c r="C74" s="55" t="s">
        <v>122</v>
      </c>
      <c r="D74" s="55" t="s">
        <v>131</v>
      </c>
      <c r="E74" s="44"/>
      <c r="F74" s="55"/>
    </row>
    <row r="75" spans="1:6" ht="16.2" thickBot="1" x14ac:dyDescent="0.35">
      <c r="A75" s="89"/>
      <c r="B75" s="71"/>
      <c r="C75" s="59" t="s">
        <v>83</v>
      </c>
      <c r="D75" s="64" t="s">
        <v>84</v>
      </c>
      <c r="E75" s="64"/>
      <c r="F75" s="56"/>
    </row>
    <row r="76" spans="1:6" ht="15.75" customHeight="1" x14ac:dyDescent="0.3">
      <c r="A76" s="86" t="s">
        <v>17</v>
      </c>
      <c r="B76" s="57"/>
      <c r="C76" s="57"/>
      <c r="D76" s="57"/>
      <c r="E76" s="57"/>
      <c r="F76" s="57"/>
    </row>
    <row r="77" spans="1:6" ht="16.2" thickBot="1" x14ac:dyDescent="0.35">
      <c r="A77" s="87"/>
      <c r="B77" s="58"/>
      <c r="C77" s="58"/>
      <c r="D77" s="58"/>
      <c r="E77" s="58"/>
      <c r="F77" s="58"/>
    </row>
    <row r="78" spans="1:6" ht="15.75" customHeight="1" x14ac:dyDescent="0.3">
      <c r="A78" s="88" t="s">
        <v>91</v>
      </c>
      <c r="B78" s="77" t="s">
        <v>41</v>
      </c>
      <c r="C78" s="66" t="s">
        <v>124</v>
      </c>
      <c r="D78" s="70" t="s">
        <v>132</v>
      </c>
      <c r="E78" s="55" t="s">
        <v>135</v>
      </c>
      <c r="F78" s="77" t="s">
        <v>41</v>
      </c>
    </row>
    <row r="79" spans="1:6" ht="16.2" thickBot="1" x14ac:dyDescent="0.35">
      <c r="A79" s="89"/>
      <c r="B79" s="45"/>
      <c r="C79" s="65" t="s">
        <v>85</v>
      </c>
      <c r="D79" s="76" t="s">
        <v>97</v>
      </c>
      <c r="E79" s="69" t="s">
        <v>83</v>
      </c>
      <c r="F79" s="69"/>
    </row>
    <row r="80" spans="1:6" ht="15.75" customHeight="1" x14ac:dyDescent="0.3">
      <c r="A80" s="88" t="s">
        <v>92</v>
      </c>
      <c r="B80" s="54"/>
      <c r="C80" s="66" t="s">
        <v>124</v>
      </c>
      <c r="D80" s="70" t="s">
        <v>132</v>
      </c>
      <c r="E80" s="55" t="s">
        <v>135</v>
      </c>
      <c r="F80" s="72"/>
    </row>
    <row r="81" spans="1:6" ht="16.2" thickBot="1" x14ac:dyDescent="0.35">
      <c r="A81" s="89"/>
      <c r="B81" s="64"/>
      <c r="C81" s="65" t="s">
        <v>85</v>
      </c>
      <c r="D81" s="76" t="s">
        <v>97</v>
      </c>
      <c r="E81" s="69" t="s">
        <v>83</v>
      </c>
      <c r="F81" s="69"/>
    </row>
    <row r="82" spans="1:6" ht="15.75" customHeight="1" x14ac:dyDescent="0.3">
      <c r="A82" s="88" t="s">
        <v>93</v>
      </c>
      <c r="B82" s="72"/>
      <c r="C82" s="54"/>
      <c r="D82" s="70" t="s">
        <v>132</v>
      </c>
      <c r="E82" s="55" t="s">
        <v>135</v>
      </c>
      <c r="F82" s="54"/>
    </row>
    <row r="83" spans="1:6" ht="16.2" thickBot="1" x14ac:dyDescent="0.35">
      <c r="A83" s="89"/>
      <c r="B83" s="69"/>
      <c r="C83" s="64"/>
      <c r="D83" s="76" t="s">
        <v>97</v>
      </c>
      <c r="E83" s="69" t="s">
        <v>83</v>
      </c>
      <c r="F83" s="64"/>
    </row>
    <row r="84" spans="1:6" ht="15.75" customHeight="1" x14ac:dyDescent="0.3">
      <c r="A84" s="88" t="s">
        <v>94</v>
      </c>
      <c r="B84" s="54"/>
      <c r="C84" s="55" t="s">
        <v>98</v>
      </c>
      <c r="D84" s="55" t="s">
        <v>98</v>
      </c>
      <c r="E84" s="55" t="s">
        <v>98</v>
      </c>
      <c r="F84" s="54"/>
    </row>
    <row r="85" spans="1:6" ht="16.2" thickBot="1" x14ac:dyDescent="0.35">
      <c r="A85" s="89"/>
      <c r="B85" s="64"/>
      <c r="C85" s="69" t="s">
        <v>99</v>
      </c>
      <c r="D85" s="69" t="s">
        <v>99</v>
      </c>
      <c r="E85" s="69" t="s">
        <v>99</v>
      </c>
      <c r="F85" s="64"/>
    </row>
    <row r="86" spans="1:6" ht="15.6" x14ac:dyDescent="0.3">
      <c r="A86" s="53"/>
      <c r="B86" s="53"/>
      <c r="C86" s="53"/>
      <c r="D86" s="53"/>
      <c r="E86" s="53"/>
      <c r="F86" s="53"/>
    </row>
    <row r="87" spans="1:6" ht="15.6" x14ac:dyDescent="0.3">
      <c r="A87" s="53"/>
      <c r="B87" s="53" t="s">
        <v>72</v>
      </c>
      <c r="C87" s="74"/>
      <c r="D87" s="53"/>
      <c r="E87" s="53" t="e">
        <f>+'[1]İkinci Öğretim'!L62F</f>
        <v>#NAME?</v>
      </c>
      <c r="F87" s="53"/>
    </row>
    <row r="88" spans="1:6" ht="15.6" x14ac:dyDescent="0.3">
      <c r="A88" s="53"/>
      <c r="B88" s="53" t="s">
        <v>76</v>
      </c>
      <c r="C88" s="73"/>
      <c r="D88" s="53"/>
      <c r="E88" s="53"/>
      <c r="F88" s="53"/>
    </row>
    <row r="89" spans="1:6" ht="15.6" x14ac:dyDescent="0.3">
      <c r="A89" s="53"/>
      <c r="B89" s="53" t="s">
        <v>143</v>
      </c>
      <c r="C89" s="73"/>
      <c r="D89" s="53"/>
      <c r="E89" s="53"/>
      <c r="F89" s="53"/>
    </row>
    <row r="90" spans="1:6" ht="15.6" x14ac:dyDescent="0.3">
      <c r="A90" s="53"/>
      <c r="B90" s="53"/>
      <c r="C90" s="53"/>
      <c r="D90" s="53"/>
      <c r="E90" s="53"/>
      <c r="F90" s="53"/>
    </row>
    <row r="91" spans="1:6" ht="15.6" x14ac:dyDescent="0.3">
      <c r="A91" s="53"/>
      <c r="C91" s="53"/>
      <c r="D91" s="53"/>
      <c r="E91" s="53"/>
      <c r="F91" s="53"/>
    </row>
    <row r="92" spans="1:6" ht="15.6" x14ac:dyDescent="0.3">
      <c r="A92" s="60"/>
      <c r="C92" s="60"/>
      <c r="D92" s="60"/>
      <c r="E92" s="60"/>
      <c r="F92" s="60"/>
    </row>
  </sheetData>
  <mergeCells count="38">
    <mergeCell ref="A53:A54"/>
    <mergeCell ref="A28:A29"/>
    <mergeCell ref="A1:F1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6:A27"/>
    <mergeCell ref="A2:F2"/>
    <mergeCell ref="A40:A41"/>
    <mergeCell ref="A42:A43"/>
    <mergeCell ref="A47:A48"/>
    <mergeCell ref="A49:A50"/>
    <mergeCell ref="A51:A52"/>
    <mergeCell ref="A30:A31"/>
    <mergeCell ref="A32:A33"/>
    <mergeCell ref="A34:A35"/>
    <mergeCell ref="A36:A37"/>
    <mergeCell ref="A38:A39"/>
    <mergeCell ref="A55:A56"/>
    <mergeCell ref="A84:A85"/>
    <mergeCell ref="A59:A60"/>
    <mergeCell ref="A61:A62"/>
    <mergeCell ref="A63:A64"/>
    <mergeCell ref="A68:A69"/>
    <mergeCell ref="A70:A71"/>
    <mergeCell ref="A72:A73"/>
    <mergeCell ref="A74:A75"/>
    <mergeCell ref="A76:A77"/>
    <mergeCell ref="A78:A79"/>
    <mergeCell ref="A80:A81"/>
    <mergeCell ref="A82:A83"/>
    <mergeCell ref="A57:A58"/>
  </mergeCells>
  <pageMargins left="0.25" right="0.25" top="0.75" bottom="0.7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Birinci Öğretim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2017-09-18T13:55:57Z</dcterms:modified>
</cp:coreProperties>
</file>